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MT-IV Elem&amp;JHS" sheetId="1" r:id="rId4"/>
    <sheet state="visible" name="MT-IV SHS ACAD" sheetId="2" r:id="rId5"/>
    <sheet state="visible" name=" MT-III Elem&amp;JHS" sheetId="3" r:id="rId6"/>
    <sheet state="visible" name="MT-III SHS ACAD" sheetId="4" r:id="rId7"/>
    <sheet state="visible" name="MT-II Elem&amp;JHS" sheetId="5" r:id="rId8"/>
    <sheet state="visible" name="MT-I -Elem &amp; JHS" sheetId="6" r:id="rId9"/>
    <sheet state="visible" name="MT-I ACAD" sheetId="7" r:id="rId10"/>
    <sheet state="visible" name="MT-I TVL" sheetId="8" r:id="rId11"/>
  </sheets>
  <definedNames/>
  <calcPr/>
  <extLst>
    <ext uri="GoogleSheetsCustomDataVersion2">
      <go:sheetsCustomData xmlns:go="http://customooxmlschemas.google.com/" r:id="rId12" roundtripDataChecksum="mwLWazsevFnVL6bxhyU5gboWQ4v3hD76DfWodzGMfPU="/>
    </ext>
  </extLst>
</workbook>
</file>

<file path=xl/sharedStrings.xml><?xml version="1.0" encoding="utf-8"?>
<sst xmlns="http://schemas.openxmlformats.org/spreadsheetml/2006/main" count="770" uniqueCount="113">
  <si>
    <t>1.  POSITION TITLE (as approved  by authorized agency) with parenthetical title</t>
  </si>
  <si>
    <t>MASTER TEACHER IV</t>
  </si>
  <si>
    <t>2.  ITEM NUMBER</t>
  </si>
  <si>
    <t>3.  SALARY GRADE</t>
  </si>
  <si>
    <t>OSEC-DECSB-MTCHR4-</t>
  </si>
  <si>
    <t xml:space="preserve"> </t>
  </si>
  <si>
    <t>5.  DEPARTMENT, CORPORATION OR AGENCY/
      LOCAL GOVERNMENT</t>
  </si>
  <si>
    <t>6.  BUREAU OR OFFICE</t>
  </si>
  <si>
    <t>EDUCATION</t>
  </si>
  <si>
    <t>ELEMENTARY</t>
  </si>
  <si>
    <t>7.  DEPARTMENT / BRANCH / DIVISION</t>
  </si>
  <si>
    <t>8.  WORKSTATION / PLACE OF WORK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</si>
  <si>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</si>
  <si>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</si>
  <si>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</si>
  <si>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</si>
  <si>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</si>
  <si>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</si>
  <si>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</si>
  <si>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PRINCIPAL</t>
  </si>
  <si>
    <t>PSDS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</si>
  <si>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</si>
  <si>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</si>
  <si>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</si>
  <si>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</si>
  <si>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</si>
  <si>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</si>
  <si>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</si>
  <si>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</si>
  <si>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</si>
  <si>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</si>
  <si>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</si>
  <si>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</si>
  <si>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</si>
  <si>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</si>
  <si>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</si>
  <si>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</si>
  <si>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</si>
  <si>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</si>
  <si>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</si>
  <si>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</si>
  <si>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</si>
  <si>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</si>
  <si>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</si>
  <si>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</si>
  <si>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IMPLEMENTING THE ENCHANCED K-12 CURRICULUM</t>
  </si>
  <si>
    <t>20.  BRIEF DESCRIPTION OF THE GENERAL FUNCTION OF THE POSITION (Job Summary)</t>
  </si>
  <si>
    <t>on separate sheet</t>
  </si>
  <si>
    <t>21.  QUALIFICATION STANDARDS</t>
  </si>
  <si>
    <t>21a.  Education</t>
  </si>
  <si>
    <t>21b.  Experience</t>
  </si>
  <si>
    <t>21c.  Training</t>
  </si>
  <si>
    <t>21d.  Eligibility</t>
  </si>
  <si>
    <t>Master's degree in 
Education, or Educational 
Leadership, or Educational 
Management, or relevant 
subject or learning area</t>
  </si>
  <si>
    <t>5 years teaching experience 
and 3 years relevant 
experience in instructional 
supervision and technical 
assistance to teachers</t>
  </si>
  <si>
    <t>24 hours of training in any 
of or a cumulative of the 
following: Curriculum, 
Pedagogy, Subject 
Specialization and 16 hours 
of training in Instructional 
Supervision acquired within 
the last 5 years;
or
Completion of NEAP- 
requisite professional 
development program for 
Career Stage IV 
(Distinguished Teacher)</t>
  </si>
  <si>
    <t>Elementary:
RA 1080
(Teacher
Elementary/Secondary)                            
Secondary:
RA 1080
(Teacher-Secondary)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</si>
  <si>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</si>
  <si>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</si>
  <si>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</si>
  <si>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</si>
  <si>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</si>
  <si>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</si>
  <si>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</si>
  <si>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Advanced</t>
  </si>
  <si>
    <t>*Provides professional assistance and coaching teacher under his/her supervisory control;                                                                      *Observes classes/teachers foe effective and competent delivery of the curriculum</t>
  </si>
  <si>
    <t>50%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</si>
  <si>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</si>
  <si>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</si>
  <si>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</si>
  <si>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</si>
  <si>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</si>
  <si>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>SECONDARY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</si>
  <si>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</si>
  <si>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</si>
  <si>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Master's degree in relevant 
strand/subject plus 18 
professional units in 
Education</t>
  </si>
  <si>
    <t>5 years experience in 
teaching in relevant 
strand/subject and 3 years 
experience in instructional 
supervision and technical 
assistance to teachers</t>
  </si>
  <si>
    <t>RA 1080 (Teacher- 
Secondary)</t>
  </si>
  <si>
    <t>MASTER TEACHER III</t>
  </si>
  <si>
    <t>OSEC-DECSB-MTCHR3-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</si>
  <si>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</si>
  <si>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</si>
  <si>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Master's degree in Education, or Educational Leadership, or Educational Management, or relevant subject or learning area</t>
  </si>
  <si>
    <t>5 years teaching experience 
and 2 year relevant 
experience in instructional 
supervision and technical 
assistance to teachers</t>
  </si>
  <si>
    <t>24 hours of training in any 
of or a cumulative of the 
following: Curriculum, 
Pedagogy, Subject 
Specialization and 8 hours 
of training in Instructional 
Supervision acquired within 
the last 5 years;
or
Completion of NEAP- 
requisite professional 
development program for 
Career Stage IV (Distinguished Teacher)</t>
  </si>
  <si>
    <t>Elementary: RA 1080                             (Teacher- Elementary/Secondary)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</si>
  <si>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</si>
  <si>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</si>
  <si>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5 years experience in 
teaching in relevant 
strand/subject and 2 years 
experience in instructional 
supervision and technical 
assistance to teachers</t>
  </si>
  <si>
    <t xml:space="preserve">24 hours of training in any 
of or a cumulative of the 
following: Curriculum, 
Pedagogy, Subject 
Specialization and 8 hours 
of training in Instructional 
Supervision acquired within 
the last 5 years;
or
Completion of NEAP- 
requisite professional 
development program for 
Career Stage IV 
(Distinguished Teacher) </t>
  </si>
  <si>
    <t>MASTER TEACHER II</t>
  </si>
  <si>
    <t>OSEC-DECSB-MTCHR2-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</si>
  <si>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</si>
  <si>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</si>
  <si>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5 years teaching experience 
and 1 year relevant 
experience in instructional 
supervision and technical 
assistance to teachers</t>
  </si>
  <si>
    <t>24 hours of training in any 
of or a cumulative of the 
following: Curriculum, 
Pedagogy, Subject 
Specialization and 8 hours 
of training in Instructional 
Supervision acquired within 
the last 5 years;
or
Completion of NEAP- 
requisite professional 
development program for 
Career Stage III (Highly 
Proficient Teacher)</t>
  </si>
  <si>
    <t>MASTER TEACHER I</t>
  </si>
  <si>
    <t>OSEC-DECSB-MTCHR1-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</si>
  <si>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</si>
  <si>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</si>
  <si>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Master's Degree in Education, or Educational Leadership, or Educational Management, or relevant subject or learning area</t>
  </si>
  <si>
    <t>5 years teaching experience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</si>
  <si>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</si>
  <si>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</si>
  <si>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Master's Degree in relevant strand/subject plus 18 units in education</t>
  </si>
  <si>
    <t xml:space="preserve">5 years experience in teaching or industry work in relevant strand/subject </t>
  </si>
  <si>
    <t>24 hours of training in any of or a cumulative of the following : Curriculum, Pedagogy,Subject Specialization and 8 hours of training in Instructural Supervision acquired within the last 5 years or Completion of NEAP - requisite professional development program for Career Stgae III (Highly Proficient Teacher)</t>
  </si>
  <si>
    <t>RA1080 as amended (Teacher-Secondary) for permanent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</si>
  <si>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</si>
  <si>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</si>
  <si>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Master's Degree in relevant field(s) under the strand/area of specialization plus 18 professional units in education</t>
  </si>
  <si>
    <t xml:space="preserve">5 years experience in teaching or industry experience in relevant strand/subject of specialization </t>
  </si>
  <si>
    <t>National Certificate (NC II) and  Trainer's Methodology Certificate (TMC) I in relevant technical-vocational course(s) in the area of specialization or completion of NEAP- requisite professional development program for Career Stage III (Highly Proficient Teacher)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</si>
</sst>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color theme="1"/>
      <name val="Arial"/>
    </font>
    <font>
      <b/>
      <sz val="12.0"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i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readingOrder="0"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readingOrder="0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borderId="4" fillId="0" fontId="3" numFmtId="3" xfId="0" applyAlignment="1" applyBorder="1" applyFont="1" applyNumberFormat="1">
      <alignment horizontal="center" readingOrder="0" shrinkToFit="0" vertical="top" wrapText="1"/>
    </xf>
    <xf quotePrefix="1" borderId="5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10" numFmtId="0" xfId="0" applyAlignment="1" applyBorder="1" applyFont="1">
      <alignment shrinkToFit="0" vertical="top" wrapText="1"/>
    </xf>
    <xf borderId="2" fillId="0" fontId="11" numFmtId="0" xfId="0" applyAlignment="1" applyBorder="1" applyFont="1">
      <alignment horizontal="center"/>
    </xf>
    <xf borderId="2" fillId="0" fontId="11" numFmtId="0" xfId="0" applyAlignment="1" applyBorder="1" applyFont="1">
      <alignment horizontal="center"/>
    </xf>
    <xf borderId="2" fillId="0" fontId="10" numFmtId="0" xfId="0" applyAlignment="1" applyBorder="1" applyFont="1">
      <alignment shrinkToFit="0" vertical="top" wrapText="1"/>
    </xf>
    <xf borderId="2" fillId="0" fontId="11" numFmtId="0" xfId="0" applyAlignment="1" applyBorder="1" applyFont="1">
      <alignment horizontal="center" vertical="top"/>
    </xf>
    <xf borderId="3" fillId="0" fontId="11" numFmtId="0" xfId="0" applyAlignment="1" applyBorder="1" applyFont="1">
      <alignment horizontal="center" vertical="top"/>
    </xf>
    <xf borderId="12" fillId="0" fontId="10" numFmtId="0" xfId="0" applyAlignment="1" applyBorder="1" applyFont="1">
      <alignment shrinkToFit="0" vertical="top" wrapText="1"/>
    </xf>
    <xf borderId="0" fillId="0" fontId="11" numFmtId="0" xfId="0" applyAlignment="1" applyFont="1">
      <alignment horizontal="center"/>
    </xf>
    <xf borderId="0" fillId="0" fontId="10" numFmtId="0" xfId="0" applyAlignment="1" applyFont="1">
      <alignment shrinkToFit="0" vertical="top" wrapText="1"/>
    </xf>
    <xf borderId="13" fillId="0" fontId="11" numFmtId="0" xfId="0" applyAlignment="1" applyBorder="1" applyFont="1">
      <alignment horizontal="center"/>
    </xf>
    <xf borderId="8" fillId="0" fontId="3" numFmtId="0" xfId="0" applyAlignment="1" applyBorder="1" applyFont="1">
      <alignment horizontal="center" shrinkToFit="0" vertical="top" wrapText="1"/>
    </xf>
    <xf borderId="7" fillId="0" fontId="10" numFmtId="0" xfId="0" applyAlignment="1" applyBorder="1" applyFont="1">
      <alignment shrinkToFit="0" vertical="top" wrapText="1"/>
    </xf>
    <xf borderId="8" fillId="0" fontId="11" numFmtId="0" xfId="0" applyAlignment="1" applyBorder="1" applyFont="1">
      <alignment horizontal="center"/>
    </xf>
    <xf borderId="8" fillId="0" fontId="10" numFmtId="0" xfId="0" applyAlignment="1" applyBorder="1" applyFont="1">
      <alignment vertical="top"/>
    </xf>
    <xf borderId="9" fillId="0" fontId="10" numFmtId="0" xfId="0" applyAlignment="1" applyBorder="1" applyFont="1">
      <alignment vertical="top"/>
    </xf>
    <xf borderId="7" fillId="2" fontId="10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top" wrapText="1"/>
    </xf>
    <xf borderId="13" fillId="0" fontId="4" numFmtId="0" xfId="0" applyBorder="1" applyFont="1"/>
    <xf borderId="0" fillId="0" fontId="10" numFmtId="0" xfId="0" applyAlignment="1" applyFont="1">
      <alignment vertical="top"/>
    </xf>
    <xf borderId="13" fillId="0" fontId="10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4" fillId="0" fontId="10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12" numFmtId="0" xfId="0" applyAlignment="1" applyBorder="1" applyFont="1">
      <alignment readingOrder="0" shrinkToFit="0" vertical="center" wrapText="1"/>
    </xf>
    <xf borderId="4" fillId="0" fontId="12" numFmtId="0" xfId="0" applyAlignment="1" applyBorder="1" applyFont="1">
      <alignment horizontal="center" readingOrder="0" shrinkToFit="0" vertical="center" wrapText="1"/>
    </xf>
    <xf borderId="10" fillId="0" fontId="1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7" fillId="2" fontId="3" numFmtId="0" xfId="0" applyAlignment="1" applyBorder="1" applyFont="1">
      <alignment horizontal="center" shrinkToFit="0" vertical="top" wrapText="1"/>
    </xf>
    <xf borderId="18" fillId="0" fontId="4" numFmtId="0" xfId="0" applyBorder="1" applyFont="1"/>
    <xf borderId="4" fillId="0" fontId="8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  <xf borderId="19" fillId="2" fontId="3" numFmtId="0" xfId="0" applyAlignment="1" applyBorder="1" applyFont="1">
      <alignment horizontal="left" shrinkToFit="0" vertical="top" wrapText="1"/>
    </xf>
    <xf borderId="20" fillId="2" fontId="3" numFmtId="0" xfId="0" applyAlignment="1" applyBorder="1" applyFont="1">
      <alignment horizontal="center" shrinkToFit="0" vertical="top" wrapText="1"/>
    </xf>
    <xf borderId="21" fillId="0" fontId="4" numFmtId="0" xfId="0" applyBorder="1" applyFont="1"/>
    <xf borderId="22" fillId="2" fontId="3" numFmtId="0" xfId="0" applyAlignment="1" applyBorder="1" applyFont="1">
      <alignment horizontal="left" shrinkToFit="0" vertical="top" wrapText="1"/>
    </xf>
    <xf borderId="23" fillId="0" fontId="4" numFmtId="0" xfId="0" applyBorder="1" applyFont="1"/>
    <xf borderId="22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25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26" fillId="0" fontId="4" numFmtId="0" xfId="0" applyBorder="1" applyFont="1"/>
    <xf quotePrefix="1" borderId="25" fillId="0" fontId="1" numFmtId="9" xfId="0" applyAlignment="1" applyBorder="1" applyFont="1" applyNumberFormat="1">
      <alignment horizontal="center" vertical="top"/>
    </xf>
    <xf borderId="25" fillId="0" fontId="3" numFmtId="0" xfId="0" applyAlignment="1" applyBorder="1" applyFont="1">
      <alignment horizontal="left"/>
    </xf>
    <xf borderId="27" fillId="0" fontId="4" numFmtId="0" xfId="0" applyBorder="1" applyFont="1"/>
    <xf borderId="28" fillId="0" fontId="4" numFmtId="0" xfId="0" applyBorder="1" applyFont="1"/>
    <xf borderId="29" fillId="0" fontId="4" numFmtId="0" xfId="0" applyBorder="1" applyFont="1"/>
    <xf borderId="0" fillId="0" fontId="1" numFmtId="0" xfId="0" applyAlignment="1" applyFont="1">
      <alignment horizontal="left" vertical="top"/>
    </xf>
    <xf borderId="30" fillId="2" fontId="3" numFmtId="0" xfId="0" applyAlignment="1" applyBorder="1" applyFont="1">
      <alignment horizontal="left" shrinkToFit="0" vertical="top" wrapText="1"/>
    </xf>
    <xf borderId="31" fillId="0" fontId="4" numFmtId="0" xfId="0" applyBorder="1" applyFont="1"/>
    <xf borderId="32" fillId="0" fontId="4" numFmtId="0" xfId="0" applyBorder="1" applyFont="1"/>
    <xf borderId="33" fillId="0" fontId="3" numFmtId="0" xfId="0" applyAlignment="1" applyBorder="1" applyFont="1">
      <alignment horizontal="left" shrinkToFit="0" wrapText="1"/>
    </xf>
    <xf borderId="25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4" fillId="0" fontId="3" numFmtId="0" xfId="0" applyAlignment="1" applyBorder="1" applyFont="1">
      <alignment horizontal="center" shrinkToFit="0" vertical="top" wrapText="1"/>
    </xf>
    <xf borderId="28" fillId="0" fontId="3" numFmtId="0" xfId="0" applyAlignment="1" applyBorder="1" applyFont="1">
      <alignment horizontal="center" shrinkToFit="0" vertical="top" wrapText="1"/>
    </xf>
    <xf borderId="35" fillId="0" fontId="4" numFmtId="0" xfId="0" applyBorder="1" applyFont="1"/>
    <xf borderId="10" fillId="0" fontId="12" numFmtId="0" xfId="0" applyAlignment="1" applyBorder="1" applyFont="1">
      <alignment horizontal="center" readingOrder="0" shrinkToFit="0" vertical="center" wrapText="1"/>
    </xf>
    <xf borderId="4" fillId="0" fontId="14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4" fillId="0" fontId="12" numFmtId="0" xfId="0" applyAlignment="1" applyBorder="1" applyFont="1">
      <alignment readingOrder="0" shrinkToFit="0" vertical="center" wrapText="1"/>
    </xf>
    <xf borderId="4" fillId="0" fontId="3" numFmtId="0" xfId="0" applyAlignment="1" applyBorder="1" applyFont="1">
      <alignment vertical="top"/>
    </xf>
    <xf borderId="4" fillId="0" fontId="5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shrinkToFit="0" vertical="center" wrapText="1"/>
    </xf>
    <xf borderId="8" fillId="0" fontId="12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 shrinkToFit="0" vertical="center" wrapText="1"/>
    </xf>
    <xf borderId="17" fillId="2" fontId="3" numFmtId="0" xfId="0" applyAlignment="1" applyBorder="1" applyFont="1">
      <alignment horizontal="left" shrinkToFit="0" vertical="top" wrapText="1"/>
    </xf>
    <xf borderId="36" fillId="0" fontId="4" numFmtId="0" xfId="0" applyBorder="1" applyFont="1"/>
    <xf borderId="37" fillId="0" fontId="8" numFmtId="0" xfId="0" applyAlignment="1" applyBorder="1" applyFont="1">
      <alignment horizontal="center" readingOrder="0" shrinkToFit="0" vertical="center" wrapText="1"/>
    </xf>
    <xf borderId="38" fillId="0" fontId="4" numFmtId="0" xfId="0" applyBorder="1" applyFont="1"/>
    <xf borderId="39" fillId="0" fontId="4" numFmtId="0" xfId="0" applyBorder="1" applyFont="1"/>
    <xf borderId="40" fillId="2" fontId="3" numFmtId="0" xfId="0" applyAlignment="1" applyBorder="1" applyFont="1">
      <alignment horizontal="left" shrinkToFit="0" vertical="top" wrapText="1"/>
    </xf>
    <xf borderId="41" fillId="0" fontId="4" numFmtId="0" xfId="0" applyBorder="1" applyFont="1"/>
    <xf borderId="42" fillId="0" fontId="4" numFmtId="0" xfId="0" applyBorder="1" applyFont="1"/>
    <xf borderId="0" fillId="0" fontId="3" numFmtId="0" xfId="0" applyAlignment="1" applyFont="1">
      <alignment horizontal="left"/>
    </xf>
    <xf borderId="10" fillId="0" fontId="3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752475</xdr:colOff>
      <xdr:row>69</xdr:row>
      <xdr:rowOff>228600</xdr:rowOff>
    </xdr:from>
    <xdr:ext cx="5467350" cy="880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752475</xdr:colOff>
      <xdr:row>69</xdr:row>
      <xdr:rowOff>228600</xdr:rowOff>
    </xdr:from>
    <xdr:ext cx="5467350" cy="880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752475</xdr:colOff>
      <xdr:row>69</xdr:row>
      <xdr:rowOff>228600</xdr:rowOff>
    </xdr:from>
    <xdr:ext cx="5467350" cy="880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752475</xdr:colOff>
      <xdr:row>69</xdr:row>
      <xdr:rowOff>228600</xdr:rowOff>
    </xdr:from>
    <xdr:ext cx="5467350" cy="880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3" name="Shape 3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4" name="Shape 4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6" name="Shape 6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752475</xdr:colOff>
      <xdr:row>69</xdr:row>
      <xdr:rowOff>228600</xdr:rowOff>
    </xdr:from>
    <xdr:ext cx="5467350" cy="8801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7" name="Shape 7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8" name="Shape 8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9" name="Shape 9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10" name="Shape 10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323850</xdr:colOff>
      <xdr:row>71</xdr:row>
      <xdr:rowOff>0</xdr:rowOff>
    </xdr:from>
    <xdr:ext cx="6657975" cy="798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7" name="Shape 7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8" name="Shape 8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9" name="Shape 9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10" name="Shape 10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323850</xdr:colOff>
      <xdr:row>73</xdr:row>
      <xdr:rowOff>0</xdr:rowOff>
    </xdr:from>
    <xdr:ext cx="6657975" cy="798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800100</xdr:colOff>
      <xdr:row>6</xdr:row>
      <xdr:rowOff>85725</xdr:rowOff>
    </xdr:from>
    <xdr:ext cx="1390650" cy="609600"/>
    <xdr:sp>
      <xdr:nvSpPr>
        <xdr:cNvPr id="7" name="Shape 7"/>
        <xdr:cNvSpPr/>
      </xdr:nvSpPr>
      <xdr:spPr>
        <a:xfrm>
          <a:off x="4655438" y="3475200"/>
          <a:ext cx="1381125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476250</xdr:colOff>
      <xdr:row>6</xdr:row>
      <xdr:rowOff>85725</xdr:rowOff>
    </xdr:from>
    <xdr:ext cx="1143000" cy="771525"/>
    <xdr:sp>
      <xdr:nvSpPr>
        <xdr:cNvPr id="8" name="Shape 8"/>
        <xdr:cNvSpPr/>
      </xdr:nvSpPr>
      <xdr:spPr>
        <a:xfrm>
          <a:off x="4774500" y="3399000"/>
          <a:ext cx="1143000" cy="7620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6</xdr:row>
      <xdr:rowOff>85725</xdr:rowOff>
    </xdr:from>
    <xdr:ext cx="1409700" cy="676275"/>
    <xdr:sp>
      <xdr:nvSpPr>
        <xdr:cNvPr id="9" name="Shape 9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</xdr:row>
      <xdr:rowOff>85725</xdr:rowOff>
    </xdr:from>
    <xdr:ext cx="3533775" cy="971550"/>
    <xdr:sp>
      <xdr:nvSpPr>
        <xdr:cNvPr id="10" name="Shape 10"/>
        <xdr:cNvSpPr/>
      </xdr:nvSpPr>
      <xdr:spPr>
        <a:xfrm>
          <a:off x="3579113" y="3298988"/>
          <a:ext cx="3533775" cy="9620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V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ersion No. 1 ,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 s. 2017</a:t>
          </a: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)</a:t>
          </a:r>
          <a:endParaRPr sz="1400"/>
        </a:p>
      </xdr:txBody>
    </xdr:sp>
    <xdr:clientData fLocksWithSheet="0"/>
  </xdr:oneCellAnchor>
  <xdr:oneCellAnchor>
    <xdr:from>
      <xdr:col>0</xdr:col>
      <xdr:colOff>323850</xdr:colOff>
      <xdr:row>73</xdr:row>
      <xdr:rowOff>0</xdr:rowOff>
    </xdr:from>
    <xdr:ext cx="6657975" cy="798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21.0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12</v>
      </c>
      <c r="B12" s="6" t="s">
        <v>13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879636</v>
      </c>
      <c r="B13" s="23"/>
      <c r="C13" s="8"/>
      <c r="D13" s="24">
        <v>73303.0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27" t="s">
        <v>19</v>
      </c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61" t="s">
        <v>45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.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9"/>
      <c r="B42" s="70"/>
      <c r="C42" s="70"/>
      <c r="D42" s="70"/>
      <c r="E42" s="70"/>
      <c r="F42" s="7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.5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2.0" customHeight="1">
      <c r="A54" s="74" t="s">
        <v>53</v>
      </c>
      <c r="B54" s="75" t="s">
        <v>54</v>
      </c>
      <c r="C54" s="8"/>
      <c r="D54" s="76" t="s">
        <v>55</v>
      </c>
      <c r="E54" s="75" t="s">
        <v>56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77" t="s">
        <v>57</v>
      </c>
      <c r="B55" s="4"/>
      <c r="C55" s="4"/>
      <c r="D55" s="5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88.5" customHeight="1">
      <c r="A56" s="80" t="s">
        <v>59</v>
      </c>
      <c r="B56" s="7"/>
      <c r="C56" s="7"/>
      <c r="D56" s="8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82" t="s">
        <v>60</v>
      </c>
      <c r="B57" s="10"/>
      <c r="C57" s="10"/>
      <c r="D57" s="11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1.0" customHeight="1">
      <c r="A58" s="80" t="s">
        <v>59</v>
      </c>
      <c r="B58" s="7"/>
      <c r="C58" s="7"/>
      <c r="D58" s="8"/>
      <c r="E58" s="81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7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8092381600750153" footer="0.0" header="0.0" left="0.0" right="0.20230954001875381" top="0.2832333560262553"/>
  <pageSetup paperSize="9" scale="93" orientation="portrait"/>
  <headerFooter>
    <oddFooter>&amp;RPage &amp;P of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21.0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27" t="s">
        <v>72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73</v>
      </c>
      <c r="B12" s="6" t="s">
        <v>74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879636</v>
      </c>
      <c r="B13" s="23"/>
      <c r="C13" s="8"/>
      <c r="D13" s="24">
        <v>73303.0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27" t="s">
        <v>19</v>
      </c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61" t="s">
        <v>45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.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9"/>
      <c r="B42" s="70"/>
      <c r="C42" s="70"/>
      <c r="D42" s="70"/>
      <c r="E42" s="70"/>
      <c r="F42" s="7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.5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2.0" customHeight="1">
      <c r="A54" s="111" t="s">
        <v>75</v>
      </c>
      <c r="B54" s="75" t="s">
        <v>76</v>
      </c>
      <c r="C54" s="8"/>
      <c r="D54" s="76" t="s">
        <v>55</v>
      </c>
      <c r="E54" s="75" t="s">
        <v>77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77" t="s">
        <v>57</v>
      </c>
      <c r="B55" s="4"/>
      <c r="C55" s="4"/>
      <c r="D55" s="5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88.5" customHeight="1">
      <c r="A56" s="80" t="s">
        <v>59</v>
      </c>
      <c r="B56" s="7"/>
      <c r="C56" s="7"/>
      <c r="D56" s="8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82" t="s">
        <v>60</v>
      </c>
      <c r="B57" s="10"/>
      <c r="C57" s="10"/>
      <c r="D57" s="11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1.0" customHeight="1">
      <c r="A58" s="112" t="s">
        <v>59</v>
      </c>
      <c r="B58" s="7"/>
      <c r="C58" s="7"/>
      <c r="D58" s="8"/>
      <c r="E58" s="113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7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8092381600750153" footer="0.0" header="0.0" left="0.0" right="0.20230954001875381" top="0.2832333560262553"/>
  <pageSetup paperSize="9" scale="93" orientation="portrait"/>
  <headerFooter>
    <oddFooter>&amp;RPage &amp;P of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78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79</v>
      </c>
      <c r="B5" s="14"/>
      <c r="C5" s="15"/>
      <c r="D5" s="16">
        <v>20.0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80</v>
      </c>
      <c r="B12" s="6" t="s">
        <v>81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792624</v>
      </c>
      <c r="B13" s="23"/>
      <c r="C13" s="8"/>
      <c r="D13" s="24">
        <v>66052.0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27" t="s">
        <v>19</v>
      </c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61" t="s">
        <v>45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.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9"/>
      <c r="B42" s="70"/>
      <c r="C42" s="70"/>
      <c r="D42" s="70"/>
      <c r="E42" s="70"/>
      <c r="F42" s="7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.5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2.0" customHeight="1">
      <c r="A54" s="74" t="s">
        <v>82</v>
      </c>
      <c r="B54" s="75" t="s">
        <v>83</v>
      </c>
      <c r="C54" s="8"/>
      <c r="D54" s="76" t="s">
        <v>84</v>
      </c>
      <c r="E54" s="114" t="s">
        <v>85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77" t="s">
        <v>57</v>
      </c>
      <c r="B55" s="4"/>
      <c r="C55" s="4"/>
      <c r="D55" s="5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88.5" customHeight="1">
      <c r="A56" s="80" t="s">
        <v>59</v>
      </c>
      <c r="B56" s="7"/>
      <c r="C56" s="7"/>
      <c r="D56" s="8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82" t="s">
        <v>60</v>
      </c>
      <c r="B57" s="10"/>
      <c r="C57" s="10"/>
      <c r="D57" s="11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1.0" customHeight="1">
      <c r="A58" s="80" t="s">
        <v>59</v>
      </c>
      <c r="B58" s="7"/>
      <c r="C58" s="7"/>
      <c r="D58" s="8"/>
      <c r="E58" s="81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7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8092381600750153" footer="0.0" header="0.0" left="0.0" right="0.20230954001875381" top="0.2832333560262553"/>
  <pageSetup paperSize="9" scale="93" orientation="portrait"/>
  <headerFooter>
    <oddFooter>&amp;RPage &amp;P of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78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79</v>
      </c>
      <c r="B5" s="14"/>
      <c r="C5" s="15"/>
      <c r="D5" s="16">
        <v>20.0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86</v>
      </c>
      <c r="B12" s="6" t="s">
        <v>87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792624</v>
      </c>
      <c r="B13" s="23"/>
      <c r="C13" s="8"/>
      <c r="D13" s="24">
        <v>66052.0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27" t="s">
        <v>19</v>
      </c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61" t="s">
        <v>45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.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9"/>
      <c r="B42" s="70"/>
      <c r="C42" s="70"/>
      <c r="D42" s="70"/>
      <c r="E42" s="70"/>
      <c r="F42" s="7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.5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2.0" customHeight="1">
      <c r="A54" s="111" t="s">
        <v>75</v>
      </c>
      <c r="B54" s="75" t="s">
        <v>88</v>
      </c>
      <c r="C54" s="8"/>
      <c r="D54" s="76" t="s">
        <v>89</v>
      </c>
      <c r="E54" s="75" t="s">
        <v>77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77" t="s">
        <v>57</v>
      </c>
      <c r="B55" s="4"/>
      <c r="C55" s="4"/>
      <c r="D55" s="5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88.5" customHeight="1">
      <c r="A56" s="80" t="s">
        <v>59</v>
      </c>
      <c r="B56" s="7"/>
      <c r="C56" s="7"/>
      <c r="D56" s="8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82" t="s">
        <v>60</v>
      </c>
      <c r="B57" s="10"/>
      <c r="C57" s="10"/>
      <c r="D57" s="11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1.0" customHeight="1">
      <c r="A58" s="112" t="s">
        <v>59</v>
      </c>
      <c r="B58" s="7"/>
      <c r="C58" s="7"/>
      <c r="D58" s="8"/>
      <c r="E58" s="113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7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8092381600750153" footer="0.0" header="0.0" left="0.0" right="0.20230954001875381" top="0.2832333560262553"/>
  <pageSetup paperSize="9" scale="93" orientation="portrait"/>
  <headerFooter>
    <oddFooter>&amp;RPage &amp;P of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90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15" t="s">
        <v>91</v>
      </c>
      <c r="B5" s="14"/>
      <c r="C5" s="15"/>
      <c r="D5" s="17">
        <v>19.0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8" t="s">
        <v>8</v>
      </c>
      <c r="B9" s="7"/>
      <c r="C9" s="8"/>
      <c r="D9" s="18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14.25" customHeight="1">
      <c r="A12" s="21" t="s">
        <v>92</v>
      </c>
      <c r="B12" s="6" t="s">
        <v>93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2">
        <f>D13*12</f>
        <v>709836</v>
      </c>
      <c r="B13" s="23"/>
      <c r="C13" s="8"/>
      <c r="D13" s="24">
        <v>59153.0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27" t="s">
        <v>19</v>
      </c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61" t="s">
        <v>45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.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.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9"/>
      <c r="B42" s="70"/>
      <c r="C42" s="70"/>
      <c r="D42" s="70"/>
      <c r="E42" s="70"/>
      <c r="F42" s="7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.5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2.0" customHeight="1">
      <c r="A54" s="74" t="s">
        <v>82</v>
      </c>
      <c r="B54" s="75" t="s">
        <v>94</v>
      </c>
      <c r="C54" s="8"/>
      <c r="D54" s="76" t="s">
        <v>95</v>
      </c>
      <c r="E54" s="114" t="s">
        <v>85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77" t="s">
        <v>57</v>
      </c>
      <c r="B55" s="4"/>
      <c r="C55" s="4"/>
      <c r="D55" s="5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88.5" customHeight="1">
      <c r="A56" s="80" t="s">
        <v>59</v>
      </c>
      <c r="B56" s="7"/>
      <c r="C56" s="7"/>
      <c r="D56" s="8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82" t="s">
        <v>60</v>
      </c>
      <c r="B57" s="10"/>
      <c r="C57" s="10"/>
      <c r="D57" s="11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1.0" customHeight="1">
      <c r="A58" s="112" t="s">
        <v>59</v>
      </c>
      <c r="B58" s="7"/>
      <c r="C58" s="7"/>
      <c r="D58" s="8"/>
      <c r="E58" s="113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7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8092381600750153" footer="0.0" header="0.0" left="0.0" right="0.20230954001875381" top="0.2832333560262553"/>
  <pageSetup paperSize="9" scale="93" orientation="portrait"/>
  <headerFooter>
    <oddFooter>&amp;RPage &amp;P of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16" t="s">
        <v>96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15" t="s">
        <v>97</v>
      </c>
      <c r="B5" s="14"/>
      <c r="C5" s="15"/>
      <c r="D5" s="17">
        <v>18.0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8" t="s">
        <v>8</v>
      </c>
      <c r="B9" s="7"/>
      <c r="C9" s="8"/>
      <c r="D9" s="27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ht="14.25" customHeight="1">
      <c r="A12" s="21" t="s">
        <v>98</v>
      </c>
      <c r="B12" s="6" t="s">
        <v>99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45.0" customHeight="1">
      <c r="A13" s="22">
        <f>D13*12</f>
        <v>645816</v>
      </c>
      <c r="B13" s="23"/>
      <c r="C13" s="8"/>
      <c r="D13" s="24">
        <v>53818.0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8"/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9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45.0" customHeight="1">
      <c r="A33" s="117"/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65"/>
      <c r="B39" s="66"/>
      <c r="C39" s="66"/>
      <c r="D39" s="66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0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hidden="1" customHeight="1">
      <c r="A42" s="65"/>
      <c r="B42" s="66"/>
      <c r="C42" s="66"/>
      <c r="D42" s="66"/>
      <c r="E42" s="66"/>
      <c r="F42" s="6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hidden="1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hidden="1" customHeight="1">
      <c r="A49" s="69"/>
      <c r="B49" s="70"/>
      <c r="C49" s="70"/>
      <c r="D49" s="70"/>
      <c r="E49" s="70"/>
      <c r="F49" s="7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6" t="s">
        <v>48</v>
      </c>
      <c r="B50" s="7"/>
      <c r="C50" s="7"/>
      <c r="D50" s="7"/>
      <c r="E50" s="7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4.25" customHeight="1">
      <c r="A51" s="72" t="s">
        <v>49</v>
      </c>
      <c r="B51" s="73" t="s">
        <v>50</v>
      </c>
      <c r="C51" s="8"/>
      <c r="D51" s="72" t="s">
        <v>51</v>
      </c>
      <c r="E51" s="73" t="s">
        <v>52</v>
      </c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70.25" customHeight="1">
      <c r="A52" s="111" t="s">
        <v>100</v>
      </c>
      <c r="B52" s="118" t="s">
        <v>101</v>
      </c>
      <c r="C52" s="11"/>
      <c r="D52" s="119" t="s">
        <v>95</v>
      </c>
      <c r="E52" s="27" t="s">
        <v>85</v>
      </c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20" t="s">
        <v>57</v>
      </c>
      <c r="B53" s="121"/>
      <c r="C53" s="121"/>
      <c r="D53" s="79"/>
      <c r="E53" s="78" t="s">
        <v>58</v>
      </c>
      <c r="F53" s="7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48.5" customHeight="1">
      <c r="A54" s="122" t="s">
        <v>59</v>
      </c>
      <c r="B54" s="123"/>
      <c r="C54" s="123"/>
      <c r="D54" s="124"/>
      <c r="E54" s="81" t="s">
        <v>59</v>
      </c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0" customHeight="1">
      <c r="A55" s="125" t="s">
        <v>60</v>
      </c>
      <c r="B55" s="126"/>
      <c r="C55" s="126"/>
      <c r="D55" s="127"/>
      <c r="E55" s="83" t="s">
        <v>58</v>
      </c>
      <c r="F55" s="8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1.0" customHeight="1">
      <c r="A56" s="112" t="s">
        <v>59</v>
      </c>
      <c r="B56" s="7"/>
      <c r="C56" s="7"/>
      <c r="D56" s="8"/>
      <c r="E56" s="113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85" t="s">
        <v>61</v>
      </c>
      <c r="B57" s="7"/>
      <c r="C57" s="7"/>
      <c r="D57" s="8"/>
      <c r="E57" s="73" t="s">
        <v>58</v>
      </c>
      <c r="F57" s="8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25.5" customHeight="1">
      <c r="A58" s="87" t="s">
        <v>62</v>
      </c>
      <c r="B58" s="88" t="s">
        <v>63</v>
      </c>
      <c r="C58" s="7"/>
      <c r="D58" s="8"/>
      <c r="E58" s="89" t="s">
        <v>64</v>
      </c>
      <c r="F58" s="9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9.5" customHeight="1">
      <c r="A59" s="91"/>
      <c r="B59" s="92" t="s">
        <v>65</v>
      </c>
      <c r="C59" s="4"/>
      <c r="D59" s="5"/>
      <c r="E59" s="93"/>
      <c r="F59" s="9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38.25" customHeight="1">
      <c r="A60" s="95" t="s">
        <v>66</v>
      </c>
      <c r="B60" s="93"/>
      <c r="D60" s="52"/>
      <c r="E60" s="93"/>
      <c r="F60" s="9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9.5" customHeight="1">
      <c r="A61" s="96"/>
      <c r="B61" s="97"/>
      <c r="C61" s="98"/>
      <c r="D61" s="99"/>
      <c r="E61" s="93"/>
      <c r="F61" s="94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28"/>
    </row>
    <row r="62" ht="12.75" customHeight="1">
      <c r="A62" s="101" t="s">
        <v>67</v>
      </c>
      <c r="B62" s="102"/>
      <c r="C62" s="102"/>
      <c r="D62" s="102"/>
      <c r="E62" s="102"/>
      <c r="F62" s="10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29.25" customHeight="1">
      <c r="A63" s="104" t="s">
        <v>68</v>
      </c>
      <c r="B63" s="4"/>
      <c r="C63" s="4"/>
      <c r="D63" s="4"/>
      <c r="E63" s="4"/>
      <c r="F63" s="9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48.0" customHeight="1">
      <c r="A64" s="105" t="s">
        <v>69</v>
      </c>
      <c r="D64" s="106" t="s">
        <v>69</v>
      </c>
      <c r="F64" s="94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</row>
    <row r="65" ht="20.25" customHeight="1">
      <c r="A65" s="108" t="s">
        <v>70</v>
      </c>
      <c r="B65" s="98"/>
      <c r="C65" s="98"/>
      <c r="D65" s="109" t="s">
        <v>71</v>
      </c>
      <c r="E65" s="98"/>
      <c r="F65" s="11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9.5" customHeight="1">
      <c r="A71" s="1"/>
      <c r="B71" s="1"/>
      <c r="C71" s="1"/>
      <c r="D71" s="1"/>
      <c r="E71" s="1"/>
      <c r="F71" s="1"/>
      <c r="G71" s="1" t="s">
        <v>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mergeCells count="62">
    <mergeCell ref="A62:F62"/>
    <mergeCell ref="A63:F63"/>
    <mergeCell ref="A64:C64"/>
    <mergeCell ref="D64:F64"/>
    <mergeCell ref="A65:C65"/>
    <mergeCell ref="D65:F65"/>
    <mergeCell ref="A57:D57"/>
    <mergeCell ref="E57:F57"/>
    <mergeCell ref="B58:D58"/>
    <mergeCell ref="E58:F61"/>
    <mergeCell ref="B59:D61"/>
    <mergeCell ref="A56:D56"/>
    <mergeCell ref="E56:F56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A50:F50"/>
    <mergeCell ref="B51:C51"/>
    <mergeCell ref="E51:F51"/>
    <mergeCell ref="E52:F52"/>
    <mergeCell ref="B52:C52"/>
    <mergeCell ref="A53:D53"/>
    <mergeCell ref="E53:F53"/>
    <mergeCell ref="A54:D54"/>
    <mergeCell ref="E54:F54"/>
    <mergeCell ref="A55:D55"/>
    <mergeCell ref="E55:F55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 </oddFooter>
  </headerFooter>
  <rowBreaks count="2" manualBreakCount="2">
    <brk id="65" man="1"/>
    <brk id="3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16" t="s">
        <v>96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15" t="s">
        <v>97</v>
      </c>
      <c r="B5" s="14"/>
      <c r="C5" s="15"/>
      <c r="D5" s="17">
        <v>18.0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8" t="s">
        <v>8</v>
      </c>
      <c r="B9" s="7"/>
      <c r="C9" s="8"/>
      <c r="D9" s="27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ht="14.25" customHeight="1">
      <c r="A12" s="21" t="s">
        <v>102</v>
      </c>
      <c r="B12" s="6" t="s">
        <v>103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45.0" customHeight="1">
      <c r="A13" s="22">
        <f>D13*12</f>
        <v>645816</v>
      </c>
      <c r="B13" s="23"/>
      <c r="C13" s="8"/>
      <c r="D13" s="24">
        <v>53818.0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8"/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9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45.0" customHeight="1">
      <c r="A33" s="117"/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65"/>
      <c r="B42" s="66"/>
      <c r="C42" s="66"/>
      <c r="D42" s="66"/>
      <c r="E42" s="66"/>
      <c r="F42" s="6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0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7.25" customHeight="1">
      <c r="A54" s="129" t="s">
        <v>104</v>
      </c>
      <c r="B54" s="27" t="s">
        <v>105</v>
      </c>
      <c r="C54" s="8"/>
      <c r="D54" s="129" t="s">
        <v>106</v>
      </c>
      <c r="E54" s="27" t="s">
        <v>107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20" t="s">
        <v>57</v>
      </c>
      <c r="B55" s="121"/>
      <c r="C55" s="121"/>
      <c r="D55" s="79"/>
      <c r="E55" s="78" t="s">
        <v>58</v>
      </c>
      <c r="F55" s="7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8.5" customHeight="1">
      <c r="A56" s="122" t="s">
        <v>59</v>
      </c>
      <c r="B56" s="123"/>
      <c r="C56" s="123"/>
      <c r="D56" s="124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0" customHeight="1">
      <c r="A57" s="125" t="s">
        <v>60</v>
      </c>
      <c r="B57" s="126"/>
      <c r="C57" s="126"/>
      <c r="D57" s="127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1.0" customHeight="1">
      <c r="A58" s="112" t="s">
        <v>59</v>
      </c>
      <c r="B58" s="7"/>
      <c r="C58" s="7"/>
      <c r="D58" s="8"/>
      <c r="E58" s="113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28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 </oddFooter>
  </headerFooter>
  <rowBreaks count="2" manualBreakCount="2">
    <brk id="33" man="1"/>
    <brk id="67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7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55.5" customHeight="1">
      <c r="A3" s="9"/>
      <c r="B3" s="10"/>
      <c r="C3" s="11"/>
      <c r="D3" s="116" t="s">
        <v>96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45.0" customHeight="1">
      <c r="A5" s="115" t="s">
        <v>97</v>
      </c>
      <c r="B5" s="14"/>
      <c r="C5" s="15"/>
      <c r="D5" s="17">
        <v>18.0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67.5" customHeight="1">
      <c r="A7" s="17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45.0" customHeight="1">
      <c r="A9" s="18" t="s">
        <v>8</v>
      </c>
      <c r="B9" s="7"/>
      <c r="C9" s="8"/>
      <c r="D9" s="27" t="s">
        <v>9</v>
      </c>
      <c r="E9" s="7"/>
      <c r="F9" s="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45.0" customHeight="1">
      <c r="A11" s="18" t="s">
        <v>8</v>
      </c>
      <c r="B11" s="7"/>
      <c r="C11" s="8"/>
      <c r="D11" s="20"/>
      <c r="E11" s="7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ht="14.25" customHeight="1">
      <c r="A12" s="21" t="s">
        <v>108</v>
      </c>
      <c r="B12" s="6" t="s">
        <v>109</v>
      </c>
      <c r="C12" s="8"/>
      <c r="D12" s="21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45.0" customHeight="1">
      <c r="A13" s="22">
        <f>D13*12</f>
        <v>645816</v>
      </c>
      <c r="B13" s="23"/>
      <c r="C13" s="8"/>
      <c r="D13" s="24">
        <v>53818.0</v>
      </c>
      <c r="E13" s="25" t="s">
        <v>16</v>
      </c>
      <c r="F13" s="2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45.0" customHeight="1">
      <c r="A15" s="18"/>
      <c r="B15" s="7"/>
      <c r="C15" s="8"/>
      <c r="D15" s="18" t="s">
        <v>20</v>
      </c>
      <c r="E15" s="7"/>
      <c r="F15" s="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</row>
    <row r="16" ht="12.75" customHeight="1">
      <c r="A16" s="6" t="s">
        <v>21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75" customHeight="1">
      <c r="A17" s="30" t="s">
        <v>22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31" t="s">
        <v>23</v>
      </c>
      <c r="B18" s="7"/>
      <c r="C18" s="8"/>
      <c r="D18" s="32" t="s">
        <v>24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45.0" customHeight="1">
      <c r="A19" s="33"/>
      <c r="B19" s="7"/>
      <c r="C19" s="8"/>
      <c r="D19" s="1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75" customHeight="1">
      <c r="A20" s="6" t="s">
        <v>25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45.0" customHeight="1">
      <c r="A21" s="18" t="s">
        <v>26</v>
      </c>
      <c r="B21" s="7"/>
      <c r="C21" s="7"/>
      <c r="D21" s="7"/>
      <c r="E21" s="7"/>
      <c r="F21" s="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9"/>
    </row>
    <row r="22" ht="12.75" customHeight="1">
      <c r="A22" s="6" t="s">
        <v>27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75" customHeight="1">
      <c r="A23" s="34" t="s">
        <v>28</v>
      </c>
      <c r="B23" s="34" t="s">
        <v>29</v>
      </c>
      <c r="C23" s="34" t="s">
        <v>30</v>
      </c>
      <c r="D23" s="34" t="s">
        <v>31</v>
      </c>
      <c r="E23" s="34" t="s">
        <v>29</v>
      </c>
      <c r="F23" s="34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75" customHeight="1">
      <c r="A24" s="35" t="s">
        <v>32</v>
      </c>
      <c r="B24" s="36" t="s">
        <v>33</v>
      </c>
      <c r="C24" s="37" t="s">
        <v>33</v>
      </c>
      <c r="D24" s="38" t="s">
        <v>34</v>
      </c>
      <c r="E24" s="39" t="s">
        <v>33</v>
      </c>
      <c r="F24" s="40" t="s">
        <v>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75" customHeight="1">
      <c r="A25" s="41" t="s">
        <v>35</v>
      </c>
      <c r="B25" s="42" t="s">
        <v>33</v>
      </c>
      <c r="C25" s="42" t="s">
        <v>33</v>
      </c>
      <c r="D25" s="43" t="s">
        <v>36</v>
      </c>
      <c r="E25" s="42" t="s">
        <v>33</v>
      </c>
      <c r="F25" s="44" t="s">
        <v>33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75" customHeight="1">
      <c r="A26" s="41" t="s">
        <v>37</v>
      </c>
      <c r="B26" s="42" t="s">
        <v>33</v>
      </c>
      <c r="C26" s="42" t="s">
        <v>33</v>
      </c>
      <c r="D26" s="43" t="s">
        <v>38</v>
      </c>
      <c r="E26" s="45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9.5" customHeight="1">
      <c r="A27" s="46" t="s">
        <v>39</v>
      </c>
      <c r="B27" s="47" t="s">
        <v>33</v>
      </c>
      <c r="C27" s="47" t="s">
        <v>33</v>
      </c>
      <c r="D27" s="48"/>
      <c r="E27" s="48"/>
      <c r="F27" s="4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75" customHeight="1">
      <c r="A28" s="50" t="s">
        <v>40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75" customHeight="1">
      <c r="A29" s="41" t="s">
        <v>41</v>
      </c>
      <c r="B29" s="36" t="s">
        <v>33</v>
      </c>
      <c r="C29" s="37" t="s">
        <v>33</v>
      </c>
      <c r="D29" s="43" t="s">
        <v>42</v>
      </c>
      <c r="E29" s="51"/>
      <c r="F29" s="5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75" customHeight="1">
      <c r="A30" s="41" t="s">
        <v>43</v>
      </c>
      <c r="B30" s="42" t="s">
        <v>33</v>
      </c>
      <c r="C30" s="42" t="s">
        <v>33</v>
      </c>
      <c r="D30" s="43"/>
      <c r="E30" s="53"/>
      <c r="F30" s="5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75" customHeight="1">
      <c r="A31" s="55"/>
      <c r="B31" s="56"/>
      <c r="C31" s="56"/>
      <c r="D31" s="56"/>
      <c r="E31" s="56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75" customHeight="1">
      <c r="A32" s="58" t="s">
        <v>44</v>
      </c>
      <c r="B32" s="59"/>
      <c r="C32" s="59"/>
      <c r="D32" s="59"/>
      <c r="E32" s="59"/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45.0" customHeight="1">
      <c r="A33" s="117"/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75" customHeight="1">
      <c r="A34" s="6" t="s">
        <v>46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62"/>
      <c r="B35" s="63"/>
      <c r="C35" s="63"/>
      <c r="D35" s="63"/>
      <c r="E35" s="63"/>
      <c r="F35" s="6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65"/>
      <c r="B36" s="66"/>
      <c r="C36" s="66"/>
      <c r="D36" s="66"/>
      <c r="E36" s="66"/>
      <c r="F36" s="6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65" t="s">
        <v>47</v>
      </c>
      <c r="B37" s="66"/>
      <c r="C37" s="66"/>
      <c r="D37" s="66"/>
      <c r="E37" s="66"/>
      <c r="F37" s="6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65"/>
      <c r="B38" s="66"/>
      <c r="C38" s="66"/>
      <c r="D38" s="66"/>
      <c r="E38" s="66"/>
      <c r="F38" s="6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65"/>
      <c r="B39" s="66"/>
      <c r="C39" s="68"/>
      <c r="E39" s="66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65"/>
      <c r="B40" s="66"/>
      <c r="C40" s="66"/>
      <c r="D40" s="66"/>
      <c r="E40" s="66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65"/>
      <c r="B41" s="66"/>
      <c r="C41" s="66"/>
      <c r="D41" s="66"/>
      <c r="E41" s="66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65"/>
      <c r="B42" s="66"/>
      <c r="C42" s="66"/>
      <c r="D42" s="66"/>
      <c r="E42" s="66"/>
      <c r="F42" s="6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0" customHeight="1">
      <c r="A43" s="65"/>
      <c r="B43" s="66"/>
      <c r="C43" s="66"/>
      <c r="D43" s="66"/>
      <c r="E43" s="66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hidden="1" customHeight="1">
      <c r="A44" s="65"/>
      <c r="B44" s="66"/>
      <c r="C44" s="66"/>
      <c r="D44" s="66"/>
      <c r="E44" s="66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hidden="1" customHeight="1">
      <c r="A45" s="65"/>
      <c r="B45" s="66"/>
      <c r="C45" s="66"/>
      <c r="D45" s="66"/>
      <c r="E45" s="66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hidden="1" customHeight="1">
      <c r="A46" s="65"/>
      <c r="B46" s="66"/>
      <c r="C46" s="66"/>
      <c r="D46" s="66"/>
      <c r="E46" s="66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hidden="1" customHeight="1">
      <c r="A47" s="65"/>
      <c r="B47" s="66"/>
      <c r="C47" s="66"/>
      <c r="D47" s="66"/>
      <c r="E47" s="66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hidden="1" customHeight="1">
      <c r="A49" s="65"/>
      <c r="B49" s="66"/>
      <c r="C49" s="66"/>
      <c r="D49" s="66"/>
      <c r="E49" s="66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hidden="1" customHeight="1">
      <c r="A50" s="65"/>
      <c r="B50" s="66"/>
      <c r="C50" s="66"/>
      <c r="D50" s="66"/>
      <c r="E50" s="66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hidden="1" customHeight="1">
      <c r="A51" s="69"/>
      <c r="B51" s="70"/>
      <c r="C51" s="70"/>
      <c r="D51" s="70"/>
      <c r="E51" s="70"/>
      <c r="F51" s="7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6" t="s">
        <v>48</v>
      </c>
      <c r="B52" s="7"/>
      <c r="C52" s="7"/>
      <c r="D52" s="7"/>
      <c r="E52" s="7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4.25" customHeight="1">
      <c r="A53" s="72" t="s">
        <v>49</v>
      </c>
      <c r="B53" s="73" t="s">
        <v>50</v>
      </c>
      <c r="C53" s="8"/>
      <c r="D53" s="72" t="s">
        <v>51</v>
      </c>
      <c r="E53" s="73" t="s">
        <v>52</v>
      </c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39.5" customHeight="1">
      <c r="A54" s="129" t="s">
        <v>110</v>
      </c>
      <c r="B54" s="27" t="s">
        <v>111</v>
      </c>
      <c r="C54" s="8"/>
      <c r="D54" s="129" t="s">
        <v>112</v>
      </c>
      <c r="E54" s="27" t="s">
        <v>107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77" t="s">
        <v>57</v>
      </c>
      <c r="B55" s="4"/>
      <c r="C55" s="4"/>
      <c r="D55" s="5"/>
      <c r="E55" s="130" t="s">
        <v>58</v>
      </c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48.5" customHeight="1">
      <c r="A56" s="122" t="s">
        <v>59</v>
      </c>
      <c r="B56" s="123"/>
      <c r="C56" s="123"/>
      <c r="D56" s="124"/>
      <c r="E56" s="81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0" customHeight="1">
      <c r="A57" s="125" t="s">
        <v>60</v>
      </c>
      <c r="B57" s="126"/>
      <c r="C57" s="126"/>
      <c r="D57" s="127"/>
      <c r="E57" s="83" t="s">
        <v>58</v>
      </c>
      <c r="F57" s="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41.0" customHeight="1">
      <c r="A58" s="112" t="s">
        <v>59</v>
      </c>
      <c r="B58" s="7"/>
      <c r="C58" s="7"/>
      <c r="D58" s="8"/>
      <c r="E58" s="113" t="s">
        <v>59</v>
      </c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85" t="s">
        <v>61</v>
      </c>
      <c r="B59" s="7"/>
      <c r="C59" s="7"/>
      <c r="D59" s="8"/>
      <c r="E59" s="73" t="s">
        <v>58</v>
      </c>
      <c r="F59" s="8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25.5" customHeight="1">
      <c r="A60" s="87" t="s">
        <v>62</v>
      </c>
      <c r="B60" s="88" t="s">
        <v>63</v>
      </c>
      <c r="C60" s="7"/>
      <c r="D60" s="8"/>
      <c r="E60" s="89" t="s">
        <v>64</v>
      </c>
      <c r="F60" s="9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9.5" customHeight="1">
      <c r="A61" s="91"/>
      <c r="B61" s="92" t="s">
        <v>65</v>
      </c>
      <c r="C61" s="4"/>
      <c r="D61" s="5"/>
      <c r="E61" s="93"/>
      <c r="F61" s="9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38.25" customHeight="1">
      <c r="A62" s="95" t="s">
        <v>66</v>
      </c>
      <c r="B62" s="93"/>
      <c r="D62" s="52"/>
      <c r="E62" s="93"/>
      <c r="F62" s="9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9.5" customHeight="1">
      <c r="A63" s="96"/>
      <c r="B63" s="97"/>
      <c r="C63" s="98"/>
      <c r="D63" s="99"/>
      <c r="E63" s="93"/>
      <c r="F63" s="94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28"/>
    </row>
    <row r="64" ht="12.75" customHeight="1">
      <c r="A64" s="101" t="s">
        <v>67</v>
      </c>
      <c r="B64" s="102"/>
      <c r="C64" s="102"/>
      <c r="D64" s="102"/>
      <c r="E64" s="102"/>
      <c r="F64" s="10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29.25" customHeight="1">
      <c r="A65" s="104" t="s">
        <v>68</v>
      </c>
      <c r="B65" s="4"/>
      <c r="C65" s="4"/>
      <c r="D65" s="4"/>
      <c r="E65" s="4"/>
      <c r="F65" s="9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48.0" customHeight="1">
      <c r="A66" s="105" t="s">
        <v>69</v>
      </c>
      <c r="D66" s="106" t="s">
        <v>69</v>
      </c>
      <c r="F66" s="94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</row>
    <row r="67" ht="20.25" customHeight="1">
      <c r="A67" s="108" t="s">
        <v>70</v>
      </c>
      <c r="B67" s="98"/>
      <c r="C67" s="98"/>
      <c r="D67" s="109" t="s">
        <v>71</v>
      </c>
      <c r="E67" s="98"/>
      <c r="F67" s="1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9.5" customHeight="1">
      <c r="A73" s="1"/>
      <c r="B73" s="1"/>
      <c r="C73" s="1"/>
      <c r="D73" s="1"/>
      <c r="E73" s="1"/>
      <c r="F73" s="1"/>
      <c r="G73" s="1" t="s">
        <v>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3">
    <mergeCell ref="A55:D55"/>
    <mergeCell ref="E55:F55"/>
    <mergeCell ref="A56:D56"/>
    <mergeCell ref="E56:F56"/>
    <mergeCell ref="A57:D57"/>
    <mergeCell ref="E57:F57"/>
    <mergeCell ref="A58:D58"/>
    <mergeCell ref="E58:F58"/>
    <mergeCell ref="A65:F65"/>
    <mergeCell ref="A66:C66"/>
    <mergeCell ref="D66:F66"/>
    <mergeCell ref="A67:C67"/>
    <mergeCell ref="D67:F67"/>
    <mergeCell ref="A59:D59"/>
    <mergeCell ref="E59:F59"/>
    <mergeCell ref="B60:D60"/>
    <mergeCell ref="E60:F63"/>
    <mergeCell ref="B61:D63"/>
    <mergeCell ref="A64:F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3:F53"/>
    <mergeCell ref="E54:F54"/>
    <mergeCell ref="A32:F32"/>
    <mergeCell ref="A33:F33"/>
    <mergeCell ref="A34:F34"/>
    <mergeCell ref="C39:D39"/>
    <mergeCell ref="A52:F52"/>
    <mergeCell ref="B53:C53"/>
    <mergeCell ref="B54:C54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 </oddFooter>
  </headerFooter>
  <rowBreaks count="2" manualBreakCount="2">
    <brk id="33" man="1"/>
    <brk id="67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2022-02-21T03:40:40Z</dcterms:created>
  <dc:creator>Windows User</dc:creator>
</cp:coreProperties>
</file>